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21255" windowHeight="9945" activeTab="0"/>
  </bookViews>
  <sheets>
    <sheet name="Jahreskassenbereicht" sheetId="1" r:id="rId1"/>
  </sheets>
  <definedNames>
    <definedName name="_xlnm.Print_Area" localSheetId="0">'Jahreskassenbereicht'!$A$1:$E$75</definedName>
  </definedNames>
  <calcPr fullCalcOnLoad="1"/>
</workbook>
</file>

<file path=xl/sharedStrings.xml><?xml version="1.0" encoding="utf-8"?>
<sst xmlns="http://schemas.openxmlformats.org/spreadsheetml/2006/main" count="43" uniqueCount="40">
  <si>
    <t>BLZ</t>
  </si>
  <si>
    <t>Bank</t>
  </si>
  <si>
    <t>Jahreskassenbericht für das Jahr</t>
  </si>
  <si>
    <t>Jahresanfangsbestand 01.01.:</t>
  </si>
  <si>
    <t>Einnahmen:</t>
  </si>
  <si>
    <t xml:space="preserve">    1. Dankopfer / Kollekte allgemein</t>
  </si>
  <si>
    <t xml:space="preserve">    2. Spenden allgemein</t>
  </si>
  <si>
    <t xml:space="preserve">    3. Spenden für Sonderzwecke</t>
  </si>
  <si>
    <t xml:space="preserve">    5. Zuschüsse / Fördermittel</t>
  </si>
  <si>
    <t xml:space="preserve">    6. Frühjahrsdankopfer</t>
  </si>
  <si>
    <t xml:space="preserve">    7. Herbstdankopfer</t>
  </si>
  <si>
    <t>Ausgaben:</t>
  </si>
  <si>
    <t xml:space="preserve">    1. Raum- / Betriebskosten, Miete</t>
  </si>
  <si>
    <t xml:space="preserve">    2. Arbeitsmaterial</t>
  </si>
  <si>
    <t xml:space="preserve">    3. Ausstattung (z.B. Sportgeräte, Möbel etc.)</t>
  </si>
  <si>
    <t xml:space="preserve">    4. Speisen, Getränke</t>
  </si>
  <si>
    <t xml:space="preserve">    5. Spenden an andere Werke</t>
  </si>
  <si>
    <t xml:space="preserve">    9. Weiterleitung an Landesverband SJV-EC</t>
  </si>
  <si>
    <r>
      <rPr>
        <b/>
        <sz val="11"/>
        <color indexed="8"/>
        <rFont val="Arial"/>
        <family val="2"/>
      </rPr>
      <t>Jahresendbestand 31.12.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(Bestand 01.01. + Einnahmen - Ausgaben)</t>
    </r>
  </si>
  <si>
    <t>Kontonummer des Kreises (wenn vorhanden)</t>
  </si>
  <si>
    <t>Kinder-/Teenie- /Jugendkreis in</t>
  </si>
  <si>
    <t xml:space="preserve">   x</t>
  </si>
  <si>
    <t>Datum                                               Unterschrift Kassierer</t>
  </si>
  <si>
    <t>Unterschrift Leiter (geprüft)</t>
  </si>
  <si>
    <t xml:space="preserve">    8. Mitgl.-Beitrag/Verbandsumlage an SJV-EC</t>
  </si>
  <si>
    <t xml:space="preserve">    4. Mitgliedsbeiträge der EC-Mitglieder</t>
  </si>
  <si>
    <t xml:space="preserve">    11. </t>
  </si>
  <si>
    <t xml:space="preserve">    10. </t>
  </si>
  <si>
    <t xml:space="preserve">    9. </t>
  </si>
  <si>
    <t xml:space="preserve">    8. </t>
  </si>
  <si>
    <t>Bericht bitte bis 15.02. senden an: SJV-EC Geschäftsstelle, Hans-Sachs-Str. 37, 09126 Chemnitz, Fax: 0371-5610001</t>
  </si>
  <si>
    <t xml:space="preserve">EC-Kreis    </t>
  </si>
  <si>
    <t xml:space="preserve"> mind. 33% der Einnahmen 1.+2.</t>
  </si>
  <si>
    <t>Summe der Einnahmen</t>
  </si>
  <si>
    <t>Summe der Ausgaben</t>
  </si>
  <si>
    <t>BIC</t>
  </si>
  <si>
    <t>IBAN: DE93 8709 6214 0314 1664 00 | BIC: GENODEF1CH1</t>
  </si>
  <si>
    <t>Volksbank Chemnitz, BLZ 870 962 14, Konto 31 41 66 400</t>
  </si>
  <si>
    <t>IBAN-Kontonummer</t>
  </si>
  <si>
    <t>Konto für Überweisungen:    LLGS e.V. / SJV-EC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</si>
</sst>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4"/>
      <color indexed="8"/>
      <name val="Arial"/>
      <family val="2"/>
    </font>
    <font>
      <i/>
      <sz val="8"/>
      <color indexed="8"/>
      <name val="Arial"/>
      <family val="2"/>
    </font>
    <font>
      <u val="single"/>
      <sz val="11"/>
      <color indexed="8"/>
      <name val="Arial"/>
      <family val="2"/>
    </font>
    <font>
      <sz val="5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4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5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EAEA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EAEAEA"/>
      </left>
      <right/>
      <top style="thin">
        <color rgb="FFEAEAEA"/>
      </top>
      <bottom/>
    </border>
    <border>
      <left/>
      <right/>
      <top style="thin">
        <color rgb="FFEAEAEA"/>
      </top>
      <bottom/>
    </border>
    <border>
      <left/>
      <right style="thin">
        <color rgb="FFEAEAEA"/>
      </right>
      <top style="thin">
        <color rgb="FFEAEAEA"/>
      </top>
      <bottom/>
    </border>
    <border>
      <left style="thin">
        <color rgb="FFEAEAEA"/>
      </left>
      <right/>
      <top/>
      <bottom/>
    </border>
    <border>
      <left/>
      <right style="thin">
        <color rgb="FFEAEAEA"/>
      </right>
      <top/>
      <bottom/>
    </border>
    <border>
      <left style="thin">
        <color rgb="FFEAEAEA"/>
      </left>
      <right/>
      <top/>
      <bottom style="thin"/>
    </border>
    <border>
      <left/>
      <right style="thin">
        <color rgb="FFEAEAEA"/>
      </right>
      <top/>
      <bottom style="thin"/>
    </border>
    <border>
      <left style="thin">
        <color rgb="FFEAEAEA"/>
      </left>
      <right/>
      <top/>
      <bottom style="thin">
        <color rgb="FFEAEAEA"/>
      </bottom>
    </border>
    <border>
      <left/>
      <right/>
      <top/>
      <bottom style="thin">
        <color rgb="FFEAEAEA"/>
      </bottom>
    </border>
    <border>
      <left/>
      <right style="thin">
        <color rgb="FFEAEAEA"/>
      </right>
      <top/>
      <bottom style="thin">
        <color rgb="FFEAEAEA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EAEAEA"/>
      </left>
      <right style="thin">
        <color rgb="FFEAEAEA"/>
      </right>
      <top style="thin">
        <color rgb="FFEAEAEA"/>
      </top>
      <bottom style="thin">
        <color rgb="FFEAEAEA"/>
      </bottom>
    </border>
    <border>
      <left style="thin">
        <color rgb="FFEAEAEA"/>
      </left>
      <right>
        <color indexed="63"/>
      </right>
      <top style="thin">
        <color rgb="FFEAEAEA"/>
      </top>
      <bottom style="thin">
        <color rgb="FFEAEAEA"/>
      </bottom>
    </border>
    <border>
      <left>
        <color indexed="63"/>
      </left>
      <right style="thin">
        <color rgb="FFEAEAEA"/>
      </right>
      <top style="thin">
        <color rgb="FFEAEAEA"/>
      </top>
      <bottom style="thin">
        <color rgb="FFEAEAE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47" fillId="33" borderId="0" xfId="0" applyNumberFormat="1" applyFont="1" applyFill="1" applyAlignment="1">
      <alignment/>
    </xf>
    <xf numFmtId="0" fontId="49" fillId="33" borderId="10" xfId="0" applyFont="1" applyFill="1" applyBorder="1" applyAlignment="1">
      <alignment/>
    </xf>
    <xf numFmtId="164" fontId="49" fillId="33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4" fontId="47" fillId="0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164" fontId="48" fillId="33" borderId="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164" fontId="47" fillId="33" borderId="12" xfId="0" applyNumberFormat="1" applyFont="1" applyFill="1" applyBorder="1" applyAlignment="1">
      <alignment/>
    </xf>
    <xf numFmtId="0" fontId="47" fillId="33" borderId="12" xfId="0" applyFont="1" applyFill="1" applyBorder="1" applyAlignment="1">
      <alignment/>
    </xf>
    <xf numFmtId="164" fontId="47" fillId="33" borderId="13" xfId="0" applyNumberFormat="1" applyFont="1" applyFill="1" applyBorder="1" applyAlignment="1">
      <alignment/>
    </xf>
    <xf numFmtId="0" fontId="47" fillId="33" borderId="14" xfId="0" applyFont="1" applyFill="1" applyBorder="1" applyAlignment="1">
      <alignment/>
    </xf>
    <xf numFmtId="164" fontId="47" fillId="33" borderId="15" xfId="0" applyNumberFormat="1" applyFont="1" applyFill="1" applyBorder="1" applyAlignment="1">
      <alignment/>
    </xf>
    <xf numFmtId="0" fontId="48" fillId="33" borderId="14" xfId="0" applyFont="1" applyFill="1" applyBorder="1" applyAlignment="1">
      <alignment/>
    </xf>
    <xf numFmtId="164" fontId="48" fillId="33" borderId="15" xfId="0" applyNumberFormat="1" applyFont="1" applyFill="1" applyBorder="1" applyAlignment="1">
      <alignment/>
    </xf>
    <xf numFmtId="0" fontId="49" fillId="33" borderId="14" xfId="0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64" fontId="49" fillId="33" borderId="15" xfId="0" applyNumberFormat="1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164" fontId="49" fillId="33" borderId="17" xfId="0" applyNumberFormat="1" applyFont="1" applyFill="1" applyBorder="1" applyAlignment="1">
      <alignment/>
    </xf>
    <xf numFmtId="0" fontId="52" fillId="33" borderId="14" xfId="0" applyFont="1" applyFill="1" applyBorder="1" applyAlignment="1">
      <alignment/>
    </xf>
    <xf numFmtId="164" fontId="53" fillId="33" borderId="15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50" fillId="33" borderId="0" xfId="0" applyNumberFormat="1" applyFont="1" applyFill="1" applyBorder="1" applyAlignment="1">
      <alignment/>
    </xf>
    <xf numFmtId="164" fontId="50" fillId="33" borderId="15" xfId="0" applyNumberFormat="1" applyFont="1" applyFill="1" applyBorder="1" applyAlignment="1">
      <alignment/>
    </xf>
    <xf numFmtId="49" fontId="47" fillId="0" borderId="14" xfId="0" applyNumberFormat="1" applyFont="1" applyFill="1" applyBorder="1" applyAlignment="1">
      <alignment/>
    </xf>
    <xf numFmtId="0" fontId="49" fillId="33" borderId="18" xfId="0" applyFont="1" applyFill="1" applyBorder="1" applyAlignment="1">
      <alignment/>
    </xf>
    <xf numFmtId="164" fontId="49" fillId="33" borderId="19" xfId="0" applyNumberFormat="1" applyFont="1" applyFill="1" applyBorder="1" applyAlignment="1">
      <alignment/>
    </xf>
    <xf numFmtId="0" fontId="49" fillId="33" borderId="19" xfId="0" applyFont="1" applyFill="1" applyBorder="1" applyAlignment="1">
      <alignment/>
    </xf>
    <xf numFmtId="164" fontId="49" fillId="33" borderId="2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164" fontId="51" fillId="0" borderId="21" xfId="0" applyNumberFormat="1" applyFont="1" applyFill="1" applyBorder="1" applyAlignment="1">
      <alignment/>
    </xf>
    <xf numFmtId="164" fontId="47" fillId="0" borderId="21" xfId="0" applyNumberFormat="1" applyFont="1" applyFill="1" applyBorder="1" applyAlignment="1">
      <alignment/>
    </xf>
    <xf numFmtId="8" fontId="51" fillId="0" borderId="21" xfId="0" applyNumberFormat="1" applyFont="1" applyFill="1" applyBorder="1" applyAlignment="1">
      <alignment/>
    </xf>
    <xf numFmtId="164" fontId="53" fillId="33" borderId="15" xfId="0" applyNumberFormat="1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49" fontId="0" fillId="0" borderId="15" xfId="0" applyNumberFormat="1" applyBorder="1" applyAlignment="1">
      <alignment/>
    </xf>
    <xf numFmtId="49" fontId="47" fillId="0" borderId="14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Fill="1" applyBorder="1" applyAlignment="1">
      <alignment horizontal="left" vertical="center" wrapText="1"/>
    </xf>
    <xf numFmtId="1" fontId="55" fillId="0" borderId="22" xfId="0" applyNumberFormat="1" applyFont="1" applyFill="1" applyBorder="1" applyAlignment="1">
      <alignment horizontal="left" wrapText="1"/>
    </xf>
    <xf numFmtId="1" fontId="55" fillId="0" borderId="23" xfId="0" applyNumberFormat="1" applyFont="1" applyFill="1" applyBorder="1" applyAlignment="1">
      <alignment horizontal="left" wrapText="1"/>
    </xf>
    <xf numFmtId="49" fontId="55" fillId="0" borderId="24" xfId="0" applyNumberFormat="1" applyFont="1" applyFill="1" applyBorder="1" applyAlignment="1">
      <alignment horizontal="center" wrapText="1"/>
    </xf>
    <xf numFmtId="49" fontId="55" fillId="0" borderId="22" xfId="0" applyNumberFormat="1" applyFont="1" applyFill="1" applyBorder="1" applyAlignment="1">
      <alignment horizontal="center" wrapText="1"/>
    </xf>
    <xf numFmtId="1" fontId="55" fillId="0" borderId="25" xfId="0" applyNumberFormat="1" applyFont="1" applyFill="1" applyBorder="1" applyAlignment="1">
      <alignment horizontal="left" wrapText="1"/>
    </xf>
    <xf numFmtId="0" fontId="55" fillId="0" borderId="26" xfId="0" applyFont="1" applyBorder="1" applyAlignment="1">
      <alignment horizontal="center" wrapText="1"/>
    </xf>
    <xf numFmtId="0" fontId="55" fillId="0" borderId="27" xfId="0" applyFont="1" applyBorder="1" applyAlignment="1">
      <alignment horizontal="center" wrapText="1"/>
    </xf>
    <xf numFmtId="49" fontId="55" fillId="0" borderId="26" xfId="0" applyNumberFormat="1" applyFont="1" applyFill="1" applyBorder="1" applyAlignment="1">
      <alignment horizontal="left" wrapText="1"/>
    </xf>
    <xf numFmtId="49" fontId="55" fillId="0" borderId="27" xfId="0" applyNumberFormat="1" applyFont="1" applyFill="1" applyBorder="1" applyAlignment="1">
      <alignment horizontal="lef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828675</xdr:colOff>
      <xdr:row>1</xdr:row>
      <xdr:rowOff>171450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19050" y="0"/>
          <a:ext cx="5267325" cy="3524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Sächsischer Jugendverband EC (Entschieden für Christus)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Hans-Sachs-Str. 37 * 09126 Chemnitz *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0371-5610000 * Fax 0371-5610001 *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info@ec-sachsen.de * www.ec-sachsen.de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9"/>
  <sheetViews>
    <sheetView tabSelected="1" view="pageBreakPreview" zoomScaleSheetLayoutView="100" workbookViewId="0" topLeftCell="A1">
      <selection activeCell="E66" sqref="E66"/>
    </sheetView>
  </sheetViews>
  <sheetFormatPr defaultColWidth="11.421875" defaultRowHeight="15"/>
  <cols>
    <col min="1" max="1" width="35.7109375" style="1" customWidth="1"/>
    <col min="2" max="2" width="12.7109375" style="4" customWidth="1"/>
    <col min="3" max="3" width="3.7109375" style="1" customWidth="1"/>
    <col min="4" max="5" width="14.7109375" style="4" customWidth="1"/>
    <col min="6" max="16384" width="11.421875" style="1" customWidth="1"/>
  </cols>
  <sheetData>
    <row r="1" spans="1:26" ht="14.25">
      <c r="A1" s="21"/>
      <c r="B1" s="22"/>
      <c r="C1" s="23"/>
      <c r="D1" s="22"/>
      <c r="E1" s="2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4.25">
      <c r="A2" s="25"/>
      <c r="B2" s="11"/>
      <c r="C2" s="13"/>
      <c r="D2" s="11"/>
      <c r="E2" s="2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" customHeight="1">
      <c r="A3" s="55"/>
      <c r="B3" s="56"/>
      <c r="C3" s="56"/>
      <c r="D3" s="10" t="s">
        <v>31</v>
      </c>
      <c r="E3" s="26"/>
      <c r="F3" s="17"/>
      <c r="G3" s="4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4.25">
      <c r="A4" s="55"/>
      <c r="B4" s="56"/>
      <c r="C4" s="56"/>
      <c r="D4" s="10"/>
      <c r="E4" s="2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2" customFormat="1" ht="11.25">
      <c r="A5" s="27" t="s">
        <v>20</v>
      </c>
      <c r="B5" s="12"/>
      <c r="C5" s="14"/>
      <c r="D5" s="12"/>
      <c r="E5" s="2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3" customFormat="1" ht="3.75" customHeight="1">
      <c r="A6" s="29"/>
      <c r="B6" s="30"/>
      <c r="C6" s="15"/>
      <c r="D6" s="30"/>
      <c r="E6" s="3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4.25">
      <c r="A7" s="61"/>
      <c r="B7" s="62"/>
      <c r="C7" s="63"/>
      <c r="D7" s="64"/>
      <c r="E7" s="6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s="2" customFormat="1" ht="11.25">
      <c r="A8" s="27" t="s">
        <v>19</v>
      </c>
      <c r="B8" s="12" t="s">
        <v>0</v>
      </c>
      <c r="C8" s="14"/>
      <c r="D8" s="12" t="s">
        <v>1</v>
      </c>
      <c r="E8" s="2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>
      <c r="A9" s="57"/>
      <c r="B9" s="58"/>
      <c r="C9" s="58"/>
      <c r="D9" s="60"/>
      <c r="E9" s="59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s="2" customFormat="1" ht="11.25">
      <c r="A10" s="27" t="s">
        <v>38</v>
      </c>
      <c r="B10" s="12"/>
      <c r="C10" s="14"/>
      <c r="D10" s="12" t="s">
        <v>35</v>
      </c>
      <c r="E10" s="2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3" customFormat="1" ht="3.75" customHeight="1">
      <c r="A11" s="29"/>
      <c r="B11" s="30"/>
      <c r="C11" s="15"/>
      <c r="D11" s="30"/>
      <c r="E11" s="3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">
      <c r="A12" s="32" t="s">
        <v>2</v>
      </c>
      <c r="B12" s="51"/>
      <c r="C12" s="51"/>
      <c r="D12" s="11"/>
      <c r="E12" s="2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s="3" customFormat="1" ht="6.75">
      <c r="A13" s="33"/>
      <c r="B13" s="6"/>
      <c r="C13" s="5"/>
      <c r="D13" s="6"/>
      <c r="E13" s="3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3" customFormat="1" ht="6.75">
      <c r="A14" s="29"/>
      <c r="B14" s="30"/>
      <c r="C14" s="15"/>
      <c r="D14" s="30"/>
      <c r="E14" s="3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32" t="s">
        <v>3</v>
      </c>
      <c r="B15" s="11"/>
      <c r="C15" s="13"/>
      <c r="D15" s="11"/>
      <c r="E15" s="4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s="3" customFormat="1" ht="6.75">
      <c r="A16" s="29"/>
      <c r="B16" s="30"/>
      <c r="C16" s="15"/>
      <c r="D16" s="30"/>
      <c r="E16" s="3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4.25">
      <c r="A17" s="35" t="s">
        <v>4</v>
      </c>
      <c r="B17" s="11"/>
      <c r="C17" s="13"/>
      <c r="D17" s="11"/>
      <c r="E17" s="2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s="3" customFormat="1" ht="6.75">
      <c r="A18" s="29"/>
      <c r="B18" s="30"/>
      <c r="C18" s="15"/>
      <c r="D18" s="30"/>
      <c r="E18" s="3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4.25">
      <c r="A19" s="25" t="s">
        <v>5</v>
      </c>
      <c r="B19" s="12"/>
      <c r="C19" s="13"/>
      <c r="D19" s="48"/>
      <c r="E19" s="36" t="s">
        <v>21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3" customFormat="1" ht="6.75">
      <c r="A20" s="29"/>
      <c r="B20" s="30"/>
      <c r="C20" s="15"/>
      <c r="D20" s="30"/>
      <c r="E20" s="3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4.25">
      <c r="A21" s="25" t="s">
        <v>6</v>
      </c>
      <c r="B21" s="12"/>
      <c r="C21" s="13"/>
      <c r="D21" s="48"/>
      <c r="E21" s="36" t="s">
        <v>21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3" customFormat="1" ht="6.75">
      <c r="A22" s="29"/>
      <c r="B22" s="30"/>
      <c r="C22" s="15"/>
      <c r="D22" s="30"/>
      <c r="E22" s="3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4.25">
      <c r="A23" s="25" t="s">
        <v>7</v>
      </c>
      <c r="B23" s="11"/>
      <c r="C23" s="13"/>
      <c r="D23" s="48"/>
      <c r="E23" s="2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s="3" customFormat="1" ht="6.75">
      <c r="A24" s="29"/>
      <c r="B24" s="30"/>
      <c r="C24" s="15"/>
      <c r="D24" s="30"/>
      <c r="E24" s="3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4.25">
      <c r="A25" s="25" t="s">
        <v>25</v>
      </c>
      <c r="B25" s="11"/>
      <c r="C25" s="13"/>
      <c r="D25" s="48"/>
      <c r="E25" s="2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s="3" customFormat="1" ht="6.75">
      <c r="A26" s="29"/>
      <c r="B26" s="30"/>
      <c r="C26" s="15"/>
      <c r="D26" s="30"/>
      <c r="E26" s="3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4.25">
      <c r="A27" s="25" t="s">
        <v>8</v>
      </c>
      <c r="B27" s="11"/>
      <c r="C27" s="13"/>
      <c r="D27" s="48"/>
      <c r="E27" s="2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s="3" customFormat="1" ht="6.75">
      <c r="A28" s="29"/>
      <c r="B28" s="30"/>
      <c r="C28" s="15"/>
      <c r="D28" s="30"/>
      <c r="E28" s="3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4.25">
      <c r="A29" s="25" t="s">
        <v>9</v>
      </c>
      <c r="B29" s="11"/>
      <c r="C29" s="13"/>
      <c r="D29" s="48"/>
      <c r="E29" s="2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s="3" customFormat="1" ht="6.75">
      <c r="A30" s="29"/>
      <c r="B30" s="30"/>
      <c r="C30" s="15"/>
      <c r="D30" s="30"/>
      <c r="E30" s="3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4.25">
      <c r="A31" s="25" t="s">
        <v>10</v>
      </c>
      <c r="B31" s="11"/>
      <c r="C31" s="13"/>
      <c r="D31" s="48"/>
      <c r="E31" s="2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s="3" customFormat="1" ht="6.75">
      <c r="A32" s="29"/>
      <c r="B32" s="30"/>
      <c r="C32" s="15"/>
      <c r="D32" s="30"/>
      <c r="E32" s="3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4.25">
      <c r="A33" s="41" t="s">
        <v>29</v>
      </c>
      <c r="B33" s="11"/>
      <c r="C33" s="13"/>
      <c r="D33" s="48"/>
      <c r="E33" s="2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s="3" customFormat="1" ht="6.75">
      <c r="A34" s="29"/>
      <c r="B34" s="30"/>
      <c r="C34" s="15"/>
      <c r="D34" s="30"/>
      <c r="E34" s="3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4.25">
      <c r="A35" s="41" t="s">
        <v>28</v>
      </c>
      <c r="B35" s="11"/>
      <c r="C35" s="13"/>
      <c r="D35" s="48"/>
      <c r="E35" s="2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s="3" customFormat="1" ht="6.75">
      <c r="A36" s="29"/>
      <c r="B36" s="30"/>
      <c r="C36" s="15"/>
      <c r="D36" s="30"/>
      <c r="E36" s="3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">
      <c r="A37" s="32" t="s">
        <v>33</v>
      </c>
      <c r="B37" s="11"/>
      <c r="C37" s="13"/>
      <c r="D37" s="11"/>
      <c r="E37" s="47">
        <f>SUM(D19:D35)</f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3" customFormat="1" ht="6.75">
      <c r="A38" s="29"/>
      <c r="B38" s="30"/>
      <c r="C38" s="15"/>
      <c r="D38" s="30"/>
      <c r="E38" s="31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3" customFormat="1" ht="6.75">
      <c r="A39" s="29"/>
      <c r="B39" s="30"/>
      <c r="C39" s="15"/>
      <c r="D39" s="30"/>
      <c r="E39" s="3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4.25">
      <c r="A40" s="35" t="s">
        <v>11</v>
      </c>
      <c r="B40" s="11"/>
      <c r="C40" s="13"/>
      <c r="D40" s="11"/>
      <c r="E40" s="2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s="3" customFormat="1" ht="6.75">
      <c r="A41" s="29"/>
      <c r="B41" s="30"/>
      <c r="C41" s="15"/>
      <c r="D41" s="30"/>
      <c r="E41" s="3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4.25">
      <c r="A42" s="25" t="s">
        <v>12</v>
      </c>
      <c r="B42" s="11"/>
      <c r="C42" s="13"/>
      <c r="D42" s="48"/>
      <c r="E42" s="2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s="3" customFormat="1" ht="6.75">
      <c r="A43" s="29"/>
      <c r="B43" s="30"/>
      <c r="C43" s="15"/>
      <c r="D43" s="30"/>
      <c r="E43" s="3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4.25">
      <c r="A44" s="25" t="s">
        <v>13</v>
      </c>
      <c r="B44" s="11"/>
      <c r="C44" s="13"/>
      <c r="D44" s="48"/>
      <c r="E44" s="2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s="3" customFormat="1" ht="6.75">
      <c r="A45" s="29"/>
      <c r="B45" s="30"/>
      <c r="C45" s="15"/>
      <c r="D45" s="30"/>
      <c r="E45" s="3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4.25">
      <c r="A46" s="25" t="s">
        <v>14</v>
      </c>
      <c r="B46" s="11"/>
      <c r="C46" s="13"/>
      <c r="D46" s="48"/>
      <c r="E46" s="2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s="3" customFormat="1" ht="6.75">
      <c r="A47" s="29"/>
      <c r="B47" s="30"/>
      <c r="C47" s="15"/>
      <c r="D47" s="30"/>
      <c r="E47" s="3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4.25">
      <c r="A48" s="25" t="s">
        <v>15</v>
      </c>
      <c r="B48" s="11"/>
      <c r="C48" s="13"/>
      <c r="D48" s="48"/>
      <c r="E48" s="2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s="3" customFormat="1" ht="6.75">
      <c r="A49" s="29"/>
      <c r="B49" s="30"/>
      <c r="C49" s="15"/>
      <c r="D49" s="30"/>
      <c r="E49" s="31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4.25">
      <c r="A50" s="25" t="s">
        <v>16</v>
      </c>
      <c r="B50" s="11"/>
      <c r="C50" s="13"/>
      <c r="D50" s="48"/>
      <c r="E50" s="26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s="3" customFormat="1" ht="6.75">
      <c r="A51" s="29"/>
      <c r="B51" s="30"/>
      <c r="C51" s="15"/>
      <c r="D51" s="30"/>
      <c r="E51" s="31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4.25">
      <c r="A52" s="25" t="s">
        <v>9</v>
      </c>
      <c r="B52" s="11"/>
      <c r="C52" s="13"/>
      <c r="D52" s="48"/>
      <c r="E52" s="26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s="3" customFormat="1" ht="6.75">
      <c r="A53" s="29"/>
      <c r="B53" s="30"/>
      <c r="C53" s="15"/>
      <c r="D53" s="30"/>
      <c r="E53" s="31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4.25">
      <c r="A54" s="25" t="s">
        <v>10</v>
      </c>
      <c r="B54" s="11"/>
      <c r="C54" s="13"/>
      <c r="D54" s="48"/>
      <c r="E54" s="2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s="3" customFormat="1" ht="6.75">
      <c r="A55" s="29"/>
      <c r="B55" s="30"/>
      <c r="C55" s="15"/>
      <c r="D55" s="30"/>
      <c r="E55" s="31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4.25">
      <c r="A56" s="25" t="s">
        <v>24</v>
      </c>
      <c r="B56" s="11"/>
      <c r="C56" s="13"/>
      <c r="D56" s="48"/>
      <c r="E56" s="2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s="3" customFormat="1" ht="6.75">
      <c r="A57" s="29"/>
      <c r="B57" s="30"/>
      <c r="C57" s="15"/>
      <c r="D57" s="30"/>
      <c r="E57" s="3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4.25">
      <c r="A58" s="25" t="s">
        <v>17</v>
      </c>
      <c r="B58" s="11"/>
      <c r="C58" s="13"/>
      <c r="D58" s="48"/>
      <c r="E58" s="50" t="s">
        <v>32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s="3" customFormat="1" ht="6.75">
      <c r="A59" s="29"/>
      <c r="B59" s="30"/>
      <c r="C59" s="15"/>
      <c r="D59" s="30"/>
      <c r="E59" s="3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4.25">
      <c r="A60" s="41" t="s">
        <v>27</v>
      </c>
      <c r="B60" s="11"/>
      <c r="C60" s="13"/>
      <c r="D60" s="48"/>
      <c r="E60" s="2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s="3" customFormat="1" ht="6.75">
      <c r="A61" s="29"/>
      <c r="B61" s="30"/>
      <c r="C61" s="15"/>
      <c r="D61" s="30"/>
      <c r="E61" s="3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4.25">
      <c r="A62" s="41" t="s">
        <v>26</v>
      </c>
      <c r="B62" s="11"/>
      <c r="C62" s="13"/>
      <c r="D62" s="48"/>
      <c r="E62" s="2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s="3" customFormat="1" ht="6.75">
      <c r="A63" s="29"/>
      <c r="B63" s="30"/>
      <c r="C63" s="15"/>
      <c r="D63" s="30"/>
      <c r="E63" s="31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">
      <c r="A64" s="32" t="s">
        <v>34</v>
      </c>
      <c r="B64" s="11"/>
      <c r="C64" s="13"/>
      <c r="D64" s="11"/>
      <c r="E64" s="47">
        <f>SUM(D42:D62)</f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4.25">
      <c r="A65" s="25"/>
      <c r="B65" s="11"/>
      <c r="C65" s="13"/>
      <c r="D65" s="11"/>
      <c r="E65" s="2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>
      <c r="A66" s="25" t="s">
        <v>18</v>
      </c>
      <c r="B66" s="11"/>
      <c r="C66" s="13"/>
      <c r="D66" s="11"/>
      <c r="E66" s="49">
        <f>E15+E37-E64</f>
        <v>0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s="3" customFormat="1" ht="3.75" customHeight="1">
      <c r="A67" s="29"/>
      <c r="B67" s="30"/>
      <c r="C67" s="15"/>
      <c r="D67" s="30"/>
      <c r="E67" s="31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4.25">
      <c r="A68" s="25"/>
      <c r="B68" s="11"/>
      <c r="C68" s="13"/>
      <c r="D68" s="11"/>
      <c r="E68" s="26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>
      <c r="A69" s="52"/>
      <c r="B69" s="53"/>
      <c r="C69" s="37"/>
      <c r="D69" s="53"/>
      <c r="E69" s="5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s="2" customFormat="1" ht="11.25">
      <c r="A70" s="27" t="s">
        <v>22</v>
      </c>
      <c r="B70" s="12"/>
      <c r="C70" s="14"/>
      <c r="D70" s="12" t="s">
        <v>23</v>
      </c>
      <c r="E70" s="2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4.25">
      <c r="A71" s="25"/>
      <c r="B71" s="11"/>
      <c r="C71" s="13"/>
      <c r="D71" s="11"/>
      <c r="E71" s="26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s="9" customFormat="1" ht="11.25">
      <c r="A72" s="38" t="s">
        <v>30</v>
      </c>
      <c r="B72" s="39"/>
      <c r="C72" s="16"/>
      <c r="D72" s="39"/>
      <c r="E72" s="4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9" customFormat="1" ht="11.25">
      <c r="A73" s="38" t="s">
        <v>39</v>
      </c>
      <c r="B73" s="39" t="s">
        <v>37</v>
      </c>
      <c r="C73" s="16"/>
      <c r="D73" s="39"/>
      <c r="E73" s="4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9" customFormat="1" ht="11.25">
      <c r="A74" s="38"/>
      <c r="B74" s="39" t="s">
        <v>36</v>
      </c>
      <c r="C74" s="16"/>
      <c r="D74" s="39"/>
      <c r="E74" s="4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3" customFormat="1" ht="6.75">
      <c r="A75" s="42"/>
      <c r="B75" s="43"/>
      <c r="C75" s="44"/>
      <c r="D75" s="43"/>
      <c r="E75" s="45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4.25">
      <c r="A76" s="7"/>
      <c r="B76" s="8"/>
      <c r="C76" s="7"/>
      <c r="D76" s="8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25">
      <c r="A77" s="7"/>
      <c r="B77" s="8"/>
      <c r="C77" s="7"/>
      <c r="D77" s="8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25">
      <c r="A78" s="7"/>
      <c r="B78" s="8"/>
      <c r="C78" s="7"/>
      <c r="D78" s="8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25">
      <c r="A79" s="7"/>
      <c r="B79" s="8"/>
      <c r="C79" s="7"/>
      <c r="D79" s="8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25">
      <c r="A80" s="7"/>
      <c r="B80" s="8"/>
      <c r="C80" s="7"/>
      <c r="D80" s="8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25">
      <c r="A81" s="7"/>
      <c r="B81" s="8"/>
      <c r="C81" s="7"/>
      <c r="D81" s="8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25">
      <c r="A82" s="7"/>
      <c r="B82" s="8"/>
      <c r="C82" s="7"/>
      <c r="D82" s="8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25">
      <c r="A83" s="7"/>
      <c r="B83" s="8"/>
      <c r="C83" s="7"/>
      <c r="D83" s="8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25">
      <c r="A84" s="7"/>
      <c r="B84" s="8"/>
      <c r="C84" s="7"/>
      <c r="D84" s="8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25">
      <c r="A85" s="7"/>
      <c r="B85" s="8"/>
      <c r="C85" s="7"/>
      <c r="D85" s="8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25">
      <c r="A86" s="7"/>
      <c r="B86" s="8"/>
      <c r="C86" s="7"/>
      <c r="D86" s="8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25">
      <c r="A87" s="7"/>
      <c r="B87" s="8"/>
      <c r="C87" s="7"/>
      <c r="D87" s="8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25">
      <c r="A88" s="7"/>
      <c r="B88" s="8"/>
      <c r="C88" s="7"/>
      <c r="D88" s="8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25">
      <c r="A89" s="7"/>
      <c r="B89" s="8"/>
      <c r="C89" s="7"/>
      <c r="D89" s="8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25">
      <c r="A90" s="7"/>
      <c r="B90" s="8"/>
      <c r="C90" s="7"/>
      <c r="D90" s="8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>
      <c r="A91" s="7"/>
      <c r="B91" s="8"/>
      <c r="C91" s="7"/>
      <c r="D91" s="8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25">
      <c r="A92" s="7"/>
      <c r="B92" s="8"/>
      <c r="C92" s="7"/>
      <c r="D92" s="8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25">
      <c r="A93" s="7"/>
      <c r="B93" s="8"/>
      <c r="C93" s="7"/>
      <c r="D93" s="8"/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25">
      <c r="A94" s="7"/>
      <c r="B94" s="8"/>
      <c r="C94" s="7"/>
      <c r="D94" s="8"/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25">
      <c r="A95" s="7"/>
      <c r="B95" s="8"/>
      <c r="C95" s="7"/>
      <c r="D95" s="8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25">
      <c r="A96" s="7"/>
      <c r="B96" s="8"/>
      <c r="C96" s="7"/>
      <c r="D96" s="8"/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25">
      <c r="A97" s="7"/>
      <c r="B97" s="8"/>
      <c r="C97" s="7"/>
      <c r="D97" s="8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25">
      <c r="A98" s="7"/>
      <c r="B98" s="8"/>
      <c r="C98" s="7"/>
      <c r="D98" s="8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25">
      <c r="A99" s="7"/>
      <c r="B99" s="8"/>
      <c r="C99" s="7"/>
      <c r="D99" s="8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25">
      <c r="A100" s="7"/>
      <c r="B100" s="8"/>
      <c r="C100" s="7"/>
      <c r="D100" s="8"/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25">
      <c r="A101" s="7"/>
      <c r="B101" s="8"/>
      <c r="C101" s="7"/>
      <c r="D101" s="8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25">
      <c r="A102" s="7"/>
      <c r="B102" s="8"/>
      <c r="C102" s="7"/>
      <c r="D102" s="8"/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25">
      <c r="A103" s="7"/>
      <c r="B103" s="8"/>
      <c r="C103" s="7"/>
      <c r="D103" s="8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25">
      <c r="A104" s="7"/>
      <c r="B104" s="8"/>
      <c r="C104" s="7"/>
      <c r="D104" s="8"/>
      <c r="E104" s="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25">
      <c r="A105" s="7"/>
      <c r="B105" s="8"/>
      <c r="C105" s="7"/>
      <c r="D105" s="8"/>
      <c r="E105" s="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25">
      <c r="A106" s="7"/>
      <c r="B106" s="8"/>
      <c r="C106" s="7"/>
      <c r="D106" s="8"/>
      <c r="E106" s="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25">
      <c r="A107" s="7"/>
      <c r="B107" s="8"/>
      <c r="C107" s="7"/>
      <c r="D107" s="8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25">
      <c r="A108" s="7"/>
      <c r="B108" s="8"/>
      <c r="C108" s="7"/>
      <c r="D108" s="8"/>
      <c r="E108" s="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25">
      <c r="A109" s="7"/>
      <c r="B109" s="8"/>
      <c r="C109" s="7"/>
      <c r="D109" s="8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25">
      <c r="A110" s="7"/>
      <c r="B110" s="8"/>
      <c r="C110" s="7"/>
      <c r="D110" s="8"/>
      <c r="E110" s="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25">
      <c r="A111" s="7"/>
      <c r="B111" s="8"/>
      <c r="C111" s="7"/>
      <c r="D111" s="8"/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25">
      <c r="A112" s="7"/>
      <c r="B112" s="8"/>
      <c r="C112" s="7"/>
      <c r="D112" s="8"/>
      <c r="E112" s="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25">
      <c r="A113" s="7"/>
      <c r="B113" s="8"/>
      <c r="C113" s="7"/>
      <c r="D113" s="8"/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25">
      <c r="A114" s="7"/>
      <c r="B114" s="8"/>
      <c r="C114" s="7"/>
      <c r="D114" s="8"/>
      <c r="E114" s="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25">
      <c r="A115" s="7"/>
      <c r="B115" s="8"/>
      <c r="C115" s="7"/>
      <c r="D115" s="8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25">
      <c r="A116" s="7"/>
      <c r="B116" s="8"/>
      <c r="C116" s="7"/>
      <c r="D116" s="8"/>
      <c r="E116" s="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25">
      <c r="A117" s="7"/>
      <c r="B117" s="8"/>
      <c r="C117" s="7"/>
      <c r="D117" s="8"/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25">
      <c r="A118" s="7"/>
      <c r="B118" s="8"/>
      <c r="C118" s="7"/>
      <c r="D118" s="8"/>
      <c r="E118" s="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25">
      <c r="A119" s="7"/>
      <c r="B119" s="8"/>
      <c r="C119" s="7"/>
      <c r="D119" s="8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25">
      <c r="A120" s="7"/>
      <c r="B120" s="8"/>
      <c r="C120" s="7"/>
      <c r="D120" s="8"/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25">
      <c r="A121" s="7"/>
      <c r="B121" s="8"/>
      <c r="C121" s="7"/>
      <c r="D121" s="8"/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25">
      <c r="A122" s="7"/>
      <c r="B122" s="8"/>
      <c r="C122" s="7"/>
      <c r="D122" s="8"/>
      <c r="E122" s="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25">
      <c r="A123" s="7"/>
      <c r="B123" s="8"/>
      <c r="C123" s="7"/>
      <c r="D123" s="8"/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25">
      <c r="A124" s="7"/>
      <c r="B124" s="8"/>
      <c r="C124" s="7"/>
      <c r="D124" s="8"/>
      <c r="E124" s="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25">
      <c r="A125" s="7"/>
      <c r="B125" s="8"/>
      <c r="C125" s="7"/>
      <c r="D125" s="8"/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25">
      <c r="A126" s="7"/>
      <c r="B126" s="8"/>
      <c r="C126" s="7"/>
      <c r="D126" s="8"/>
      <c r="E126" s="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25">
      <c r="A127" s="7"/>
      <c r="B127" s="8"/>
      <c r="C127" s="7"/>
      <c r="D127" s="8"/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25">
      <c r="A128" s="7"/>
      <c r="B128" s="8"/>
      <c r="C128" s="7"/>
      <c r="D128" s="8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25">
      <c r="A129" s="7"/>
      <c r="B129" s="8"/>
      <c r="C129" s="7"/>
      <c r="D129" s="8"/>
      <c r="E129" s="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</sheetData>
  <sheetProtection/>
  <mergeCells count="8">
    <mergeCell ref="B12:C12"/>
    <mergeCell ref="A69:B69"/>
    <mergeCell ref="D69:E69"/>
    <mergeCell ref="A3:C4"/>
    <mergeCell ref="B7:C7"/>
    <mergeCell ref="D7:E7"/>
    <mergeCell ref="D9:E9"/>
    <mergeCell ref="A9:C9"/>
  </mergeCells>
  <printOptions horizontalCentered="1"/>
  <pageMargins left="0.7874015748031497" right="0.7874015748031497" top="0.3937007874015748" bottom="0.3937007874015748" header="0.31496062992125984" footer="0.31496062992125984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DietmarMueller</dc:creator>
  <cp:keywords/>
  <dc:description/>
  <cp:lastModifiedBy>SJV-EC</cp:lastModifiedBy>
  <cp:lastPrinted>2013-10-25T14:30:03Z</cp:lastPrinted>
  <dcterms:created xsi:type="dcterms:W3CDTF">2008-12-18T10:31:05Z</dcterms:created>
  <dcterms:modified xsi:type="dcterms:W3CDTF">2013-10-25T14:30:43Z</dcterms:modified>
  <cp:category/>
  <cp:version/>
  <cp:contentType/>
  <cp:contentStatus/>
</cp:coreProperties>
</file>